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043 Smolná\"/>
    </mc:Choice>
  </mc:AlternateContent>
  <xr:revisionPtr revIDLastSave="0" documentId="13_ncr:1_{CE3ACF56-C92B-40EC-91EF-E79B1F12AECA}" xr6:coauthVersionLast="47" xr6:coauthVersionMax="47" xr10:uidLastSave="{00000000-0000-0000-0000-000000000000}"/>
  <bookViews>
    <workbookView xWindow="-120" yWindow="-120" windowWidth="29040" windowHeight="15840" xr2:uid="{63CFABB5-DB6B-42DF-9094-E297EB77FCDC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4" i="1"/>
  <c r="G25" i="1"/>
  <c r="G35" i="1" l="1"/>
  <c r="G36" i="1" s="1"/>
</calcChain>
</file>

<file path=xl/sharedStrings.xml><?xml version="1.0" encoding="utf-8"?>
<sst xmlns="http://schemas.openxmlformats.org/spreadsheetml/2006/main" count="57" uniqueCount="50">
  <si>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</si>
  <si>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</si>
  <si>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</si>
  <si>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</si>
  <si>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</si>
  <si>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</si>
  <si>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</si>
  <si>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</si>
  <si>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</si>
  <si>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</si>
  <si>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 xml:space="preserve">Vodorovné dopravní značení plastem, hladké - vodící čáry š. 125 mm </t>
  </si>
  <si>
    <t>Předznačení vodorovného liniového značení - čáry</t>
  </si>
  <si>
    <t>OSTATNÍ KONSTRUKCE A PRÁCE</t>
  </si>
  <si>
    <t>KOMUNIKACE</t>
  </si>
  <si>
    <t>M2</t>
  </si>
  <si>
    <t>ASFALTOVÝ BETON PRO OBRUSNÉ VRSTVY ACO 11+, 11S TL. 50MM</t>
  </si>
  <si>
    <t>SPOJOVACÍ POSTŘIK Z EMULZE DO 0,5KG/M2</t>
  </si>
  <si>
    <t>VÝPLŇ SPAR ASFALTEM</t>
  </si>
  <si>
    <t>M</t>
  </si>
  <si>
    <t>ŘEZÁNÍ ASFALTOVÉHO KRYTU VOZOVEK TL DO 50MM</t>
  </si>
  <si>
    <t>VRSTVY PRO OBNOVU A OPRAVY Z ASF BETONU ACL 16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</si>
  <si>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</si>
  <si>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</si>
  <si>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</si>
  <si>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</si>
  <si>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</si>
  <si>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</si>
  <si>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</si>
  <si>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</si>
  <si>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</si>
  <si>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</si>
  <si>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</si>
  <si>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</si>
  <si>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</si>
  <si>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</si>
  <si>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</si>
  <si>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</si>
  <si>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</si>
  <si>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</si>
  <si>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</si>
  <si>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</si>
  <si>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</si>
  <si>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</si>
  <si>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</si>
  <si>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</si>
  <si>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III/21043 - Smolná                  (km 1,575 - 2,150)</t>
  </si>
  <si>
    <t>Stavba :</t>
  </si>
  <si>
    <t>Příloha k formuláři pro ocenění nabídky</t>
  </si>
  <si>
    <t>FRÉZOVÁNÍ ZPEVNĚNÝCH PLOCH ASFALTOVÝCH TL. DO 50MM  (ZÁPICH)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</si>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</sst>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3657747F-7022-476A-A5F3-EC0C8B6D7099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ecek.petr\Documents\Smlouvy%20KL\Smlouvy%20KL%202024\00%20JA%202024\07%20JA%2021043%20Smoln&#225;%20-%20sm&#283;r%20motokros\Kalk%2021043%20Smoln&#225;%20-%20sm&#283;r%20motokros.xls" TargetMode="External"/><Relationship Id="rId1" Type="http://schemas.openxmlformats.org/officeDocument/2006/relationships/externalLinkPath" Target="file:///C:\Users\simecek.petr\Documents\Smlouvy%20KL\Smlouvy%20KL%202024\00%20JA%202024\07%20JA%2021043%20Smoln&#225;%20-%20sm&#283;r%20motokros\Kalk%2021043%20Smoln&#225;%20-%20sm&#283;r%20motok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D605-55C6-4833-A0A8-8BA7EAAB54D3}">
  <sheetPr codeName="List13"/>
  <dimension ref="A2:G39"/>
  <sheetViews>
    <sheetView showGridLines="0" tabSelected="1" zoomScale="115" zoomScaleNormal="115" workbookViewId="0">
      <selection activeCell="O18" sqref="O1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47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46</v>
      </c>
      <c r="B4" s="48"/>
      <c r="C4" s="47" t="s">
        <v>45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21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23</v>
      </c>
      <c r="D11" s="26" t="s">
        <v>22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21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48</v>
      </c>
      <c r="D15" s="26" t="s">
        <v>14</v>
      </c>
      <c r="E15" s="25">
        <v>45</v>
      </c>
      <c r="F15" s="24"/>
      <c r="G15" s="23">
        <f t="shared" ref="G15:G20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49</v>
      </c>
      <c r="E16" s="25">
        <v>120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19</v>
      </c>
      <c r="D17" s="26" t="s">
        <v>18</v>
      </c>
      <c r="E17" s="25">
        <v>26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26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14</v>
      </c>
      <c r="E19" s="25">
        <v>3530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15</v>
      </c>
      <c r="D20" s="26" t="s">
        <v>14</v>
      </c>
      <c r="E20" s="25">
        <v>3530</v>
      </c>
      <c r="F20" s="24"/>
      <c r="G20" s="23">
        <f t="shared" si="0"/>
        <v>0</v>
      </c>
    </row>
    <row r="21" spans="1:7" s="1" customFormat="1" ht="11.25" x14ac:dyDescent="0.2">
      <c r="A21" s="29"/>
      <c r="B21" s="28"/>
      <c r="C21" s="30" t="s">
        <v>13</v>
      </c>
      <c r="D21" s="26"/>
      <c r="E21" s="25"/>
      <c r="F21" s="24"/>
      <c r="G21" s="23"/>
    </row>
    <row r="22" spans="1:7" s="1" customFormat="1" ht="11.25" x14ac:dyDescent="0.2">
      <c r="A22" s="29"/>
      <c r="B22" s="28"/>
      <c r="C22" s="27"/>
      <c r="D22" s="26"/>
      <c r="E22" s="25"/>
      <c r="F22" s="24"/>
      <c r="G22" s="23"/>
    </row>
    <row r="23" spans="1:7" s="1" customFormat="1" ht="11.25" x14ac:dyDescent="0.2">
      <c r="A23" s="29"/>
      <c r="B23" s="28"/>
      <c r="C23" s="30" t="s">
        <v>12</v>
      </c>
      <c r="D23" s="26"/>
      <c r="E23" s="25"/>
      <c r="F23" s="24"/>
      <c r="G23" s="23"/>
    </row>
    <row r="24" spans="1:7" s="1" customFormat="1" ht="11.25" x14ac:dyDescent="0.2">
      <c r="A24" s="29">
        <v>8</v>
      </c>
      <c r="B24" s="28"/>
      <c r="C24" s="27" t="s">
        <v>11</v>
      </c>
      <c r="D24" s="26" t="s">
        <v>9</v>
      </c>
      <c r="E24" s="25">
        <v>1150</v>
      </c>
      <c r="F24" s="24"/>
      <c r="G24" s="23">
        <f>E24*F24</f>
        <v>0</v>
      </c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1150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12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Šimeček Petr, Dis.</dc:creator>
  <cp:lastModifiedBy>Malár František</cp:lastModifiedBy>
  <dcterms:created xsi:type="dcterms:W3CDTF">2024-09-03T04:52:43Z</dcterms:created>
  <dcterms:modified xsi:type="dcterms:W3CDTF">2024-09-05T07:52:18Z</dcterms:modified>
</cp:coreProperties>
</file>